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iTRANS\Data\託運單\客戶\2024\2024_06\"/>
    </mc:Choice>
  </mc:AlternateContent>
  <xr:revisionPtr revIDLastSave="0" documentId="13_ncr:1_{CEB8DE16-0039-4AC3-8AE8-B029313893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<sst xmlns="http://schemas.openxmlformats.org/spreadsheetml/2006/main" count="32" uniqueCount="30">
  <si>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[出車班表]</t>
  </si>
  <si>
    <t>版本：</t>
  </si>
  <si>
    <t>愛豐通運股份有限公司</t>
  </si>
  <si>
    <t>編號</t>
  </si>
  <si>
    <t>客戶</t>
  </si>
  <si>
    <t>產品</t>
  </si>
  <si>
    <t>LORRY NO.</t>
  </si>
  <si>
    <t>銷倉單號碼:</t>
  </si>
  <si>
    <t>司機</t>
  </si>
  <si>
    <t>發車時間</t>
  </si>
  <si>
    <t>到達時間</t>
  </si>
  <si>
    <t>備註</t>
  </si>
  <si>
    <t>廣明</t>
  </si>
  <si>
    <t>H2O2</t>
  </si>
  <si>
    <t>隨車樣品空瓶 5
1 取完樣帶回KM</t>
  </si>
  <si>
    <t>隨車樣品空瓶 3 1 取完樣帶回KM
攜帶板架腳墊</t>
  </si>
  <si>
    <t>T15P2</t>
  </si>
  <si>
    <t>T12P1</t>
  </si>
  <si>
    <t>110713-2 / KU0703</t>
  </si>
  <si>
    <t>陳昭輝</t>
  </si>
  <si>
    <t>廠區</t>
    <phoneticPr fontId="4" type="noConversion"/>
  </si>
  <si>
    <t>N622KH7132N6N16</t>
  </si>
  <si>
    <t>023-KV 吳伯諺</t>
  </si>
  <si>
    <t>142013-1</t>
  </si>
  <si>
    <t>N622KH0131N6N61</t>
  </si>
  <si>
    <t>HAA-886 陳秉揚</t>
  </si>
  <si>
    <t>黃榮脩</t>
  </si>
  <si>
    <r>
      <rPr>
        <sz val="11"/>
        <rFont val="細明體"/>
        <family val="2"/>
        <charset val="136"/>
      </rPr>
      <t>技服</t>
    </r>
    <phoneticPr fontId="4" type="noConversion"/>
  </si>
  <si>
    <r>
      <rPr>
        <sz val="11"/>
        <rFont val="微軟正黑體"/>
        <family val="2"/>
        <charset val="136"/>
      </rPr>
      <t>預估回廠時間</t>
    </r>
    <phoneticPr fontId="4" type="noConversion"/>
  </si>
  <si>
    <r>
      <t xml:space="preserve">113/06/27 </t>
    </r>
    <r>
      <rPr>
        <b/>
        <sz val="11"/>
        <rFont val="新細明體"/>
        <family val="2"/>
        <charset val="136"/>
      </rPr>
      <t>星期四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</si>
</sst>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L"/>
    <numFmt numFmtId="177" formatCode="h:mm;@"/>
    <numFmt numFmtId="178" formatCode="0_);\(0\)"/>
    <numFmt numFmtId="179" formatCode="m/d\ hh:mm"/>
  </numFmts>
  <fonts count="12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1"/>
      <name val="Arial"/>
      <family val="2"/>
    </font>
    <font>
      <sz val="11"/>
      <name val="細明體"/>
      <family val="2"/>
      <charset val="136"/>
    </font>
    <font>
      <sz val="12"/>
      <color theme="1"/>
      <name val="新細明體"/>
      <family val="2"/>
      <scheme val="minor"/>
    </font>
    <font>
      <b/>
      <sz val="11"/>
      <name val="Arial"/>
      <family val="2"/>
    </font>
    <font>
      <b/>
      <sz val="11"/>
      <name val="新細明體"/>
      <family val="2"/>
      <charset val="136"/>
    </font>
    <font>
      <sz val="11"/>
      <name val="微軟正黑體"/>
      <family val="2"/>
      <charset val="136"/>
    </font>
    <font>
      <sz val="1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7" fillId="0" borderId="0"/>
    <xf numFmtId="0" fontId="2" fillId="0" borderId="0"/>
  </cellStyleXfs>
  <cellXfs count="33">
    <xf numFmtId="0" fontId="0" fillId="0" borderId="0" xfId="0"/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4" fontId="5" fillId="0" borderId="0" xfId="1" applyNumberFormat="1" applyFont="1">
      <alignment vertical="center"/>
    </xf>
    <xf numFmtId="14" fontId="8" fillId="0" borderId="0" xfId="1" applyNumberFormat="1" applyFont="1">
      <alignment vertical="center"/>
    </xf>
    <xf numFmtId="14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76" fontId="5" fillId="0" borderId="0" xfId="2" applyNumberFormat="1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178" fontId="5" fillId="2" borderId="5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179" fontId="5" fillId="2" borderId="6" xfId="1" applyNumberFormat="1" applyFont="1" applyFill="1" applyBorder="1" applyAlignment="1">
      <alignment horizontal="center" vertical="center" wrapText="1"/>
    </xf>
    <xf numFmtId="179" fontId="5" fillId="2" borderId="6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178" fontId="5" fillId="3" borderId="6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 wrapText="1"/>
    </xf>
    <xf numFmtId="179" fontId="5" fillId="3" borderId="6" xfId="1" applyNumberFormat="1" applyFont="1" applyFill="1" applyBorder="1" applyAlignment="1">
      <alignment horizontal="center" vertical="center" wrapText="1"/>
    </xf>
    <xf numFmtId="179" fontId="5" fillId="3" borderId="6" xfId="1" applyNumberFormat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1" fillId="0" borderId="0" xfId="0" applyFont="1"/>
  </cellXfs>
  <cellStyles count="5">
    <cellStyle name="一般" xfId="0" builtinId="0"/>
    <cellStyle name="一般 10 4" xfId="3" xr:uid="{573395AF-6A45-4AEC-88F6-FB8A647A874D}"/>
    <cellStyle name="一般 2" xfId="2" xr:uid="{1B123402-2BD8-4AD0-9ED9-E425BD90BDA5}"/>
    <cellStyle name="一般 3" xfId="1" xr:uid="{C5F54845-EE08-4083-8E2E-6ED25D7DADD0}"/>
    <cellStyle name="一般 6 2" xfId="4" xr:uid="{D393862C-66C2-4945-BFB2-589D8F2974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topLeftCell="B1" workbookViewId="0">
      <selection activeCell="C1" sqref="C1"/>
    </sheetView>
  </sheetViews>
  <sheetFormatPr defaultColWidth="20.625" defaultRowHeight="22.2" customHeight="1" x14ac:dyDescent="0.3"/>
  <cols>
    <col min="1" max="2" width="8.375" style="32" customWidth="1"/>
    <col min="3" max="3" width="13.5" style="32" customWidth="1"/>
    <col min="4" max="4" width="13.125" style="32" customWidth="1"/>
    <col min="5" max="5" width="24.375" style="32" customWidth="1"/>
    <col min="6" max="6" width="26" style="32" customWidth="1"/>
    <col min="7" max="7" width="20.625" style="32"/>
    <col min="8" max="8" width="8.875" style="32" customWidth="1"/>
    <col min="9" max="11" width="17.25" style="32" customWidth="1"/>
    <col min="12" max="12" width="4.75" style="32" customWidth="1"/>
    <col min="13" max="13" width="55.75" style="32" customWidth="1"/>
  </cols>
  <sheetData>
    <row r="1" spans="1:13" ht="22.2" customHeight="1" thickBot="1" x14ac:dyDescent="0.35">
      <c r="A1" s="3" t="s">
        <v>0</v>
      </c>
      <c r="B1" s="3"/>
      <c r="C1" s="4" t="s">
        <v>29</v>
      </c>
      <c r="D1" s="5"/>
      <c r="F1" s="3"/>
      <c r="G1" s="6"/>
      <c r="H1" s="6"/>
      <c r="I1" s="7"/>
      <c r="J1" s="7" t="s">
        <v>1</v>
      </c>
      <c r="K1" s="7">
        <v>1</v>
      </c>
      <c r="L1" s="7"/>
      <c r="M1" s="8" t="s">
        <v>2</v>
      </c>
    </row>
    <row r="2" spans="1:13" ht="22.2" customHeight="1" x14ac:dyDescent="0.3">
      <c r="A2" s="9" t="s">
        <v>3</v>
      </c>
      <c r="B2" s="10" t="s">
        <v>4</v>
      </c>
      <c r="C2" s="2" t="s">
        <v>20</v>
      </c>
      <c r="D2" s="1" t="s">
        <v>5</v>
      </c>
      <c r="E2" s="11" t="s">
        <v>6</v>
      </c>
      <c r="F2" s="1" t="s">
        <v>7</v>
      </c>
      <c r="G2" s="12" t="s">
        <v>8</v>
      </c>
      <c r="H2" s="12" t="s">
        <v>27</v>
      </c>
      <c r="I2" s="12" t="s">
        <v>9</v>
      </c>
      <c r="J2" s="12" t="s">
        <v>10</v>
      </c>
      <c r="K2" s="12" t="s">
        <v>28</v>
      </c>
      <c r="L2" s="13"/>
      <c r="M2" s="14" t="s">
        <v>11</v>
      </c>
    </row>
    <row r="3" spans="1:13" ht="22.2" customHeight="1" x14ac:dyDescent="0.3">
      <c r="A3" s="15">
        <v>1</v>
      </c>
      <c r="B3" s="16" t="s">
        <v>12</v>
      </c>
      <c r="C3" s="17" t="s">
        <v>17</v>
      </c>
      <c r="D3" s="17" t="s">
        <v>13</v>
      </c>
      <c r="E3" s="18" t="s">
        <v>18</v>
      </c>
      <c r="F3" s="18" t="s">
        <v>21</v>
      </c>
      <c r="G3" s="18" t="s">
        <v>22</v>
      </c>
      <c r="H3" s="19" t="s">
        <v>19</v>
      </c>
      <c r="I3" s="20">
        <v>45470.270833333336</v>
      </c>
      <c r="J3" s="21">
        <v>45470.375</v>
      </c>
      <c r="K3" s="20">
        <v>45470.666666666664</v>
      </c>
      <c r="L3" s="17">
        <v>1</v>
      </c>
      <c r="M3" s="22" t="s">
        <v>15</v>
      </c>
    </row>
    <row r="4" spans="1:13" ht="22.2" customHeight="1" x14ac:dyDescent="0.3">
      <c r="A4" s="23">
        <v>2</v>
      </c>
      <c r="B4" s="24" t="s">
        <v>12</v>
      </c>
      <c r="C4" s="25" t="s">
        <v>16</v>
      </c>
      <c r="D4" s="25" t="s">
        <v>13</v>
      </c>
      <c r="E4" s="26" t="s">
        <v>23</v>
      </c>
      <c r="F4" s="27" t="s">
        <v>24</v>
      </c>
      <c r="G4" s="26" t="s">
        <v>25</v>
      </c>
      <c r="H4" s="28" t="s">
        <v>26</v>
      </c>
      <c r="I4" s="29">
        <v>45470.3125</v>
      </c>
      <c r="J4" s="30">
        <v>45470.458333333336</v>
      </c>
      <c r="K4" s="29">
        <v>45470.833333333336</v>
      </c>
      <c r="L4" s="25">
        <v>2</v>
      </c>
      <c r="M4" s="31" t="s">
        <v>14</v>
      </c>
    </row>
  </sheetData>
  <phoneticPr fontId="3" type="noConversion"/>
  <dataValidations count="1">
    <dataValidation type="list" errorStyle="warning" allowBlank="1" showInputMessage="1" showErrorMessage="1" sqref="B3:B4" xr:uid="{5E3E39E9-969C-4863-B1AE-14339309121B}">
      <formula1>$P$3:$P$4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IC0222042201</dc:creator>
  <cp:lastModifiedBy>盧羿彣</cp:lastModifiedBy>
  <dcterms:created xsi:type="dcterms:W3CDTF">2015-06-05T18:19:34Z</dcterms:created>
  <dcterms:modified xsi:type="dcterms:W3CDTF">2024-06-27T05:17:07Z</dcterms:modified>
</cp:coreProperties>
</file>